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67" documentId="8_{A42E1FFB-3E42-496A-95D6-E154C46BE859}" xr6:coauthVersionLast="47" xr6:coauthVersionMax="47" xr10:uidLastSave="{496F37CE-7A23-4248-8ED4-5C32CB5E02DF}"/>
  <bookViews>
    <workbookView xWindow="-120" yWindow="-120" windowWidth="29040" windowHeight="15720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P37" i="2"/>
  <c r="O36" i="2"/>
  <c r="O35" i="2"/>
  <c r="P35" i="2"/>
  <c r="O34" i="2"/>
  <c r="O33" i="2"/>
  <c r="P34" i="2"/>
  <c r="P33" i="2"/>
  <c r="O32" i="2"/>
  <c r="P32" i="2"/>
  <c r="O31" i="2"/>
  <c r="P31" i="2"/>
  <c r="O30" i="2"/>
  <c r="O22" i="2"/>
  <c r="P22" i="2"/>
  <c r="O23" i="2"/>
  <c r="O24" i="2"/>
  <c r="P24" i="2"/>
  <c r="O25" i="2"/>
  <c r="P25" i="2"/>
  <c r="O26" i="2"/>
  <c r="P26" i="2"/>
  <c r="O27" i="2"/>
  <c r="P27" i="2"/>
  <c r="O28" i="2"/>
  <c r="O29" i="2"/>
  <c r="P30" i="2"/>
  <c r="O15" i="2"/>
  <c r="O16" i="2"/>
  <c r="P16" i="2"/>
  <c r="O17" i="2"/>
  <c r="P17" i="2"/>
  <c r="P18" i="2"/>
  <c r="O19" i="2"/>
  <c r="O20" i="2"/>
  <c r="P20" i="2"/>
  <c r="O21" i="2"/>
  <c r="O18" i="2"/>
  <c r="P19" i="2"/>
  <c r="P29" i="2"/>
  <c r="P23" i="2"/>
  <c r="P36" i="2"/>
  <c r="P28" i="2"/>
  <c r="P21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<sst xmlns="http://schemas.openxmlformats.org/spreadsheetml/2006/main" count="24" uniqueCount="22">
  <si>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</si>
  <si>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</si>
  <si>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</si>
  <si>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</si>
  <si>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</si>
  <si>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</si>
  <si>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</si>
  <si>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</si>
  <si>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</si>
  <si>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</si>
  <si>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</si>
  <si>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</si>
  <si>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</si>
  <si>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</si>
  <si>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</si>
  <si>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</si>
  <si>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</si>
  <si>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</si>
  <si>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</si>
  <si>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</si>
  <si>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</si>
  <si>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dic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</si>
</sst>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</cellStyleXfs>
  <cellXfs count="54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68" fontId="4" fillId="4" borderId="10" xfId="13" applyNumberFormat="1" applyFill="1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6"/>
  <sheetViews>
    <sheetView showGridLines="0" tabSelected="1" workbookViewId="0">
      <selection activeCell="L40" sqref="L40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43" t="s">
        <v>0</v>
      </c>
      <c r="G10" s="44"/>
      <c r="H10" s="44"/>
      <c r="I10" s="44"/>
      <c r="J10" s="4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ht="15.75" thickBot="1" x14ac:dyDescent="0.3">
      <c r="B39" s="30">
        <v>2024</v>
      </c>
      <c r="C39" s="11">
        <v>106.15</v>
      </c>
      <c r="D39" s="7">
        <v>106.83</v>
      </c>
      <c r="E39" s="7">
        <v>106.85</v>
      </c>
      <c r="F39" s="7">
        <v>107.53</v>
      </c>
      <c r="G39" s="7">
        <v>107.95</v>
      </c>
      <c r="H39" s="7">
        <v>108.34</v>
      </c>
      <c r="I39" s="7">
        <v>108.45</v>
      </c>
      <c r="J39" s="7">
        <v>108.76</v>
      </c>
      <c r="K39" s="7">
        <v>109.17</v>
      </c>
      <c r="L39" s="7">
        <v>109.53</v>
      </c>
      <c r="M39" s="7"/>
      <c r="N39" s="7"/>
      <c r="O39" s="42"/>
      <c r="P39" s="32"/>
      <c r="Q39" s="9"/>
    </row>
    <row r="40" spans="2:17" x14ac:dyDescent="0.25">
      <c r="B40" s="25"/>
      <c r="C40" s="31"/>
      <c r="D40" s="2"/>
      <c r="E40" s="2"/>
      <c r="F40" s="2"/>
      <c r="G40" s="33"/>
      <c r="H40" s="2"/>
      <c r="I40" s="2"/>
      <c r="J40" s="2"/>
      <c r="K40" s="33"/>
      <c r="L40" s="2"/>
      <c r="M40" s="2"/>
      <c r="N40" s="1"/>
      <c r="O40" s="26"/>
      <c r="P40" s="27"/>
      <c r="Q40" s="9"/>
    </row>
    <row r="41" spans="2:17" x14ac:dyDescent="0.25">
      <c r="B41" t="s">
        <v>17</v>
      </c>
      <c r="H41" s="22"/>
      <c r="I41" s="22"/>
      <c r="J41" s="22"/>
      <c r="N41" s="22"/>
      <c r="Q41" s="10"/>
    </row>
    <row r="42" spans="2:17" x14ac:dyDescent="0.25">
      <c r="B42" t="s">
        <v>18</v>
      </c>
      <c r="Q42" s="10"/>
    </row>
    <row r="43" spans="2:17" x14ac:dyDescent="0.25"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O46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3"/>
  <sheetViews>
    <sheetView showGridLines="0" zoomScaleNormal="100" workbookViewId="0">
      <pane ySplit="12" topLeftCell="A297" activePane="bottomLeft" state="frozen"/>
      <selection pane="bottomLeft" activeCell="G309" sqref="G309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46" t="s">
        <v>19</v>
      </c>
      <c r="C9" s="4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7">
        <v>45292</v>
      </c>
      <c r="C301" s="50">
        <v>106.15</v>
      </c>
    </row>
    <row r="302" spans="2:3" x14ac:dyDescent="0.25">
      <c r="B302" s="48">
        <v>45323</v>
      </c>
      <c r="C302" s="51">
        <v>106.83</v>
      </c>
    </row>
    <row r="303" spans="2:3" x14ac:dyDescent="0.25">
      <c r="B303" s="48">
        <v>45352</v>
      </c>
      <c r="C303" s="51">
        <v>106.85</v>
      </c>
    </row>
    <row r="304" spans="2:3" x14ac:dyDescent="0.25">
      <c r="B304" s="48">
        <v>45383</v>
      </c>
      <c r="C304" s="52">
        <v>107.53</v>
      </c>
    </row>
    <row r="305" spans="2:3" x14ac:dyDescent="0.25">
      <c r="B305" s="48">
        <v>45413</v>
      </c>
      <c r="C305" s="51">
        <v>107.95</v>
      </c>
    </row>
    <row r="306" spans="2:3" x14ac:dyDescent="0.25">
      <c r="B306" s="48">
        <v>45444</v>
      </c>
      <c r="C306" s="51">
        <v>108.34</v>
      </c>
    </row>
    <row r="307" spans="2:3" x14ac:dyDescent="0.25">
      <c r="B307" s="48">
        <v>45474</v>
      </c>
      <c r="C307" s="51">
        <v>108.45</v>
      </c>
    </row>
    <row r="308" spans="2:3" x14ac:dyDescent="0.25">
      <c r="B308" s="48">
        <v>45505</v>
      </c>
      <c r="C308" s="51">
        <v>108.76</v>
      </c>
    </row>
    <row r="309" spans="2:3" x14ac:dyDescent="0.25">
      <c r="B309" s="48">
        <v>45536</v>
      </c>
      <c r="C309" s="51">
        <v>109.17</v>
      </c>
    </row>
    <row r="310" spans="2:3" x14ac:dyDescent="0.25">
      <c r="B310" s="49">
        <v>45566</v>
      </c>
      <c r="C310" s="53">
        <v>109.53</v>
      </c>
    </row>
    <row r="312" spans="2:3" x14ac:dyDescent="0.25">
      <c r="B312" t="s">
        <v>17</v>
      </c>
    </row>
    <row r="313" spans="2:3" x14ac:dyDescent="0.25">
      <c r="B313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4994A7-3879-4990-8A72-1EB74BBE2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2024-11-05T18:44:56Z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